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<sst xmlns="http://schemas.openxmlformats.org/spreadsheetml/2006/main" count="12" uniqueCount="12">
  <si>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</si>
  <si>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</si>
  <si>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</si>
  <si>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</si>
  <si>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</si>
  <si>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</si>
  <si>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</si>
  <si>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</si>
  <si>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</si>
  <si>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IANUARIE 2024</t>
  </si>
  <si>
    <t xml:space="preserve">VALOARE CONTRACT FEBRUARIE 2024 </t>
  </si>
  <si>
    <t>VALOARE CONTRACT TOTAL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</si>
</sst>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7109375" style="1" customWidth="1"/>
    <col min="8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7" ht="15.75">
      <c r="A4" s="3"/>
      <c r="B4" s="18" t="s">
        <v>6</v>
      </c>
      <c r="C4" s="2"/>
      <c r="D4" s="2"/>
      <c r="E4" s="2"/>
      <c r="F4" s="2"/>
      <c r="G4" s="2"/>
    </row>
    <row r="5" spans="1:7" ht="23.25" customHeight="1">
      <c r="A5" s="3"/>
      <c r="B5" s="2"/>
      <c r="C5" s="2"/>
      <c r="D5" s="2"/>
      <c r="E5" s="2"/>
      <c r="F5" s="2"/>
      <c r="G5" s="2"/>
    </row>
    <row r="6" spans="1:7" s="15" customFormat="1" ht="94.5" customHeight="1">
      <c r="A6" s="11" t="s">
        <v>0</v>
      </c>
      <c r="B6" s="12" t="s">
        <v>1</v>
      </c>
      <c r="C6" s="13" t="s">
        <v>3</v>
      </c>
      <c r="D6" s="14" t="s">
        <v>9</v>
      </c>
      <c r="E6" s="14" t="s">
        <v>10</v>
      </c>
      <c r="F6" s="14" t="s">
        <v>8</v>
      </c>
      <c r="G6" s="14" t="s">
        <v>11</v>
      </c>
    </row>
    <row r="7" spans="1:7" ht="63.75" customHeight="1">
      <c r="A7" s="7">
        <v>1</v>
      </c>
      <c r="B7" s="16" t="s">
        <v>4</v>
      </c>
      <c r="C7" s="17" t="s">
        <v>5</v>
      </c>
      <c r="D7" s="8">
        <v>12541</v>
      </c>
      <c r="E7" s="8">
        <v>13116</v>
      </c>
      <c r="F7" s="8">
        <f>D7+E7</f>
        <v>25657</v>
      </c>
      <c r="G7" s="8">
        <f>F7</f>
        <v>25657</v>
      </c>
    </row>
    <row r="8" spans="1:7" s="6" customFormat="1" ht="42.75" customHeight="1">
      <c r="A8" s="4"/>
      <c r="B8" s="5" t="s">
        <v>2</v>
      </c>
      <c r="C8" s="9"/>
      <c r="D8" s="10">
        <f>SUM(D7:D7)</f>
        <v>12541</v>
      </c>
      <c r="E8" s="10">
        <f>SUM(E7:E7)</f>
        <v>13116</v>
      </c>
      <c r="F8" s="10">
        <f>SUM(F7:F7)</f>
        <v>25657</v>
      </c>
      <c r="G8" s="10">
        <f>SUM(G7:G7)</f>
        <v>25657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2024-01-05T09:59:24Z</cp:lastPrinted>
  <dcterms:created xsi:type="dcterms:W3CDTF">2008-07-09T17:17:44Z</dcterms:created>
  <dcterms:modified xsi:type="dcterms:W3CDTF">2024-02-07T07:20:20Z</dcterms:modified>
  <cp:category/>
  <cp:version/>
  <cp:contentType/>
  <cp:contentStatus/>
</cp:coreProperties>
</file>